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1 2022 UT\03. TAIP.3 SOLICITUDES\4 INFORMES SI\1 SOL INFORMACIÓN_2022\"/>
    </mc:Choice>
  </mc:AlternateContent>
  <xr:revisionPtr revIDLastSave="0" documentId="13_ncr:1_{58387927-C5E8-4DA7-A04E-190BBA6BCE38}" xr6:coauthVersionLast="45" xr6:coauthVersionMax="45" xr10:uidLastSave="{00000000-0000-0000-0000-000000000000}"/>
  <bookViews>
    <workbookView xWindow="-108" yWindow="-108" windowWidth="17496" windowHeight="1041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<sst xmlns="http://schemas.openxmlformats.org/spreadsheetml/2006/main" count="83" uniqueCount="70">
  <si>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</si>
  <si>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</si>
  <si>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</si>
  <si>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</si>
  <si>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</si>
  <si>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</si>
  <si>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</si>
  <si>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</si>
  <si>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</si>
  <si>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</si>
  <si>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</si>
  <si>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</si>
  <si>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</si>
  <si>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</si>
  <si>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</si>
  <si>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</si>
  <si>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</si>
  <si>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</si>
  <si>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</si>
  <si>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</si>
  <si>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</si>
  <si>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</si>
  <si>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</si>
  <si>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</si>
  <si>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</si>
  <si>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</si>
  <si>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</si>
  <si>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</si>
  <si>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</si>
  <si>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</si>
  <si>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</si>
  <si>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</si>
  <si>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</si>
  <si>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</si>
  <si>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</si>
  <si>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</si>
  <si>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</si>
  <si>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</si>
  <si>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</si>
  <si>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</si>
  <si>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</si>
  <si>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</si>
  <si>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</si>
  <si>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</si>
  <si>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</si>
  <si>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</si>
  <si>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</si>
  <si>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</si>
  <si>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</si>
  <si>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</si>
  <si>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</si>
  <si>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</si>
  <si>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</si>
  <si>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</si>
  <si>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</si>
  <si>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</si>
  <si>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</si>
  <si>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</si>
  <si>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</si>
  <si>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</si>
  <si>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</si>
  <si>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</si>
  <si>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</si>
  <si>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</si>
  <si>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>Carlos</t>
  </si>
  <si>
    <t>COPIA EN FORMATO DIGITAL DEL ULTIMO PAGO DE PREDIAL DE TODOS LOS INMUEBLES QUE POSEA EL SUJETO OBLIGADO O SI ES EL CASO, DOCUMENTO QUE ACREDITE EL PAGO DE LA RENTA DE TODOS INMUEBLES QUE ARRENDA EL SUJETO OBLIGADO.</t>
  </si>
  <si>
    <t>se solicita informe el numero de días que otorgan como pago de aguinaldo a sus trabajadores de
confianza en los periodos de los años siguientes
2019-2020
2020-2021
se solicita informe el numero de días que otorgan como pago de aguinaldo a sus trabajadores de base,
sindicalizado o en su defecto que no sean de confianza en los periodos de los años siguientes
2019-2020
2020-2021</t>
  </si>
  <si>
    <t xml:space="preserve">Se dió contestación mediante el oficio número UT/TAIP.3/013/2022. El Instituto Tecnológico Superior de Tamazunchale, S.L.P., a través del Comité de Transparencia le informa lo siguiente:
En atención a la solicitud de información con folio 240469522000005, este Comité de Transparencia valida y aprueba se proporcione como respuesta la información emitida por la Subdirección de Planeación, mediante el oficio número SP/013/2022. </t>
  </si>
  <si>
    <t>CLAVE DEL CENTRO DE TRABAJO DEL SUJETO OBLIGADO</t>
  </si>
  <si>
    <t xml:space="preserve">Se dió contestación mediante el oficio número UT/TAIP.3/016/2022. El Instituto Tecnológico Superior de Tamazunchale, S.L.P., a través del Comité de Transparencia le informa lo siguiente:
En atención a la solicitud de información con folio 240469522000006, este Comité de Transparencia valida y aprueba se proporcione como respuesta la información emitida por la Dirección General, mediante el oficio número DGE/208/2022.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</si>
</sst>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5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5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5">
      <c r="A4" s="14">
        <v>54</v>
      </c>
      <c r="B4" s="14" t="s">
        <v>7</v>
      </c>
      <c r="C4" s="43" t="s">
        <v>8</v>
      </c>
      <c r="D4" s="43"/>
      <c r="E4" s="43"/>
    </row>
    <row r="10" spans="1:5" ht="15.6" x14ac:dyDescent="0.25">
      <c r="B10" s="42" t="s">
        <v>46</v>
      </c>
      <c r="C10" s="42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2" t="s">
        <v>45</v>
      </c>
      <c r="C26" s="42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2" t="s">
        <v>47</v>
      </c>
      <c r="C34" s="42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4" zoomScale="90" zoomScaleNormal="90" workbookViewId="0">
      <selection activeCell="A13" sqref="A13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6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2</v>
      </c>
      <c r="I1" s="49" t="s">
        <v>28</v>
      </c>
      <c r="J1" s="50"/>
      <c r="K1" s="50"/>
      <c r="L1" s="50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COUNTIF(Formato!$M$10:$M$44,B1)</f>
        <v>2</v>
      </c>
      <c r="I2" s="49" t="s">
        <v>30</v>
      </c>
      <c r="J2" s="50"/>
      <c r="K2" s="50"/>
      <c r="L2" s="50"/>
    </row>
    <row r="3" spans="1:16" ht="18" thickBot="1" x14ac:dyDescent="0.3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5">
      <c r="D7" s="51" t="s">
        <v>62</v>
      </c>
      <c r="E7" s="51"/>
      <c r="F7" s="51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240469522000005</v>
      </c>
      <c r="B10" s="28" t="s">
        <v>63</v>
      </c>
      <c r="C10" s="29">
        <v>44701</v>
      </c>
      <c r="D10" s="30" t="s">
        <v>65</v>
      </c>
      <c r="E10" s="28" t="s">
        <v>23</v>
      </c>
      <c r="F10" s="31" t="s">
        <v>59</v>
      </c>
      <c r="G10" s="29">
        <v>44713</v>
      </c>
      <c r="H10" s="29" t="s">
        <v>67</v>
      </c>
      <c r="I10" s="30">
        <v>0</v>
      </c>
      <c r="J10" s="30" t="s">
        <v>49</v>
      </c>
      <c r="K10" s="30">
        <v>0</v>
      </c>
      <c r="L10" s="5">
        <f>IF(Formato!$C10&lt;&gt;"",MONTH(C10),"")</f>
        <v>5</v>
      </c>
      <c r="M10" s="6">
        <f>IF(Formato!$G10&lt;&gt;"",MONTH(G10),"")</f>
        <v>6</v>
      </c>
      <c r="P10" s="11"/>
    </row>
    <row r="11" spans="1:16" ht="15" x14ac:dyDescent="0.25">
      <c r="A11" s="28">
        <v>240469522000006</v>
      </c>
      <c r="B11" s="28" t="s">
        <v>63</v>
      </c>
      <c r="C11" s="29">
        <v>44732</v>
      </c>
      <c r="D11" s="30" t="s">
        <v>68</v>
      </c>
      <c r="E11" s="28" t="s">
        <v>23</v>
      </c>
      <c r="F11" s="30" t="s">
        <v>59</v>
      </c>
      <c r="G11" s="29">
        <v>44742</v>
      </c>
      <c r="H11" s="29" t="s">
        <v>69</v>
      </c>
      <c r="I11" s="30">
        <v>0</v>
      </c>
      <c r="J11" s="30" t="s">
        <v>49</v>
      </c>
      <c r="K11" s="30">
        <v>0</v>
      </c>
      <c r="L11" s="5">
        <f>IF(Formato!$C11&lt;&gt;"",MONTH(C11),"")</f>
        <v>6</v>
      </c>
      <c r="M11" s="6">
        <f>IF(Formato!$G11&lt;&gt;"",MONTH(G11),"")</f>
        <v>6</v>
      </c>
      <c r="P11" s="11"/>
    </row>
    <row r="12" spans="1:16" ht="15" x14ac:dyDescent="0.25">
      <c r="A12" s="28">
        <v>240469522000007</v>
      </c>
      <c r="B12" s="28" t="s">
        <v>64</v>
      </c>
      <c r="C12" s="29">
        <v>44741</v>
      </c>
      <c r="D12" s="41" t="s">
        <v>66</v>
      </c>
      <c r="E12" s="28" t="s">
        <v>21</v>
      </c>
      <c r="F12" s="30" t="s">
        <v>59</v>
      </c>
      <c r="G12" s="29"/>
      <c r="H12" s="29"/>
      <c r="I12" s="30"/>
      <c r="J12" s="30"/>
      <c r="K12" s="30"/>
      <c r="L12" s="5">
        <f>IF(Formato!$C12&lt;&gt;"",MONTH(C12),"")</f>
        <v>6</v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2022-07-01T22:49:57Z</dcterms:modified>
</cp:coreProperties>
</file>